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256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<x:sst xmlns:r="http://schemas.openxmlformats.org/officeDocument/2006/relationships" xmlns:c="http://schemas.openxmlformats.org/drawingml/2006/chart" xmlns:x="http://schemas.openxmlformats.org/spreadsheetml/2006/main" count="101" uniqueCount="41">
  <x:si>
    <x:t>흑미잡곡밥 
돼지갈비김치찌개 
5.6.9.10.13.
잡채5.6.13.16.
삼치마요네즈구이 
1.2.5.6.13.
깍두기9.13.</x:t>
  </x:si>
  <x:si>
    <x:t>차조밥 
한방닭곰탕5.6.13.15.
삼색나물5.6.13.
연떡소떡5.6.10.15.16.
배추김치9.13.</x:t>
  </x:si>
  <x:si>
    <x:t>찹쌀밥 
쇠고기미역국5.6.13.16.
돼지고기장조림 
1.5.6.10.13.
도토리묵무침5.6.13.
배추김치9.13.</x:t>
  </x:si>
  <x:si>
    <x:t>차수수밥 
봄동달래된장국5.6.13.
콩나물무침5.
등갈비바베큐폭립 
5.6.10.12.13.
깍두기9.13.</x:t>
  </x:si>
  <x:si>
    <x:t>쌀</x:t>
  </x:si>
  <x:si>
    <x:t>원산지</x:t>
  </x:si>
  <x:si>
    <x:t>김치류</x:t>
  </x:si>
  <x:si>
    <x:t>식재료</x:t>
  </x:si>
  <x:si>
    <x:t>영양량</x:t>
  </x:si>
  <x:si>
    <x:t>영양소</x:t>
  </x:si>
  <x:si>
    <x:t>국내산</x:t>
  </x:si>
  <x:si>
    <x:t>비고</x:t>
  </x:si>
  <x:si>
    <x:t>오징어</x:t>
  </x:si>
  <x:si>
    <x:t>비타민A(R.E)</x:t>
  </x:si>
  <x:si>
    <x:t>명태(동태,코다리)</x:t>
  </x:si>
  <x:si>
    <x:t>쇠고기(종류)/가공품</x:t>
  </x:si>
  <x:si>
    <x:t>리보플라빈(mg)</x:t>
  </x:si>
  <x:si>
    <x:t>주간학교급식 
영양량</x:t>
  </x:si>
  <x:si>
    <x:t>두부,콩국수,콩비지</x:t>
  </x:si>
  <x:si>
    <x:t>비타민C(mg)</x:t>
  </x:si>
  <x:si>
    <x:t>돼지고기/가공품</x:t>
  </x:si>
  <x:si>
    <x:t>오리고기/가공품</x:t>
  </x:si>
  <x:si>
    <x:t>에너지(kcal)</x:t>
  </x:si>
  <x:si>
    <x:t>* 에너지는 권장섭취량의 ±10%, 구성비는 탄수화물(55~70%) : 단백질(7~20%) : 지방(15~30%)
* 1g당 에너지(kcal)는 탄수화물 4, 단백질 4, 지방 9kcal로 환산  
* 알레르기 정보
 - ①난류 ②우유 ③메밀 ④땅콩 ⑤대두 ⑥밀 ⑦고등어 ⑧게 ⑨새우 ⑩돼지고기 ⑪복숭아 ⑫토마토 ⑬아황산염 ⑭호두 ⑮닭고기
   ⑯쇠고기 ⑰오징어 ⑱조개류</x:t>
  </x:si>
  <x:si>
    <x:t>고등어/갈치</x:t>
  </x:si>
  <x:si>
    <x:t>철분(mg)</x:t>
  </x:si>
  <x:si>
    <x:t>티아민(mg)</x:t>
  </x:si>
  <x:si>
    <x:t>칼슘(mg)</x:t>
  </x:si>
  <x:si>
    <x:t>꽃게/조기</x:t>
  </x:si>
  <x:si>
    <x:t>국내산/국내산</x:t>
  </x:si>
  <x:si>
    <x:t>권장
섭취량</x:t>
  </x:si>
  <x:si>
    <x:t>평균
필요량</x:t>
  </x:si>
  <x:si>
    <x:t>지방(g)</x:t>
  </x:si>
  <x:si>
    <x:t>탄수화물(g)</x:t>
  </x:si>
  <x:si>
    <x:t>단백질(g)</x:t>
  </x:si>
  <x:si>
    <x:t>닭고기/가공품</x:t>
  </x:si>
  <x:si>
    <x:t>주평균
섭취량</x:t>
  </x:si>
  <x:si>
    <x:t>러시아산</x:t>
  </x:si>
  <x:si>
    <x:t>학교급식 식재료 원산지 및 영양표시제</x:t>
  </x:si>
  <x:si>
    <x:t>카레라이스2.5.6.10.13.
도라지오이무
침5.6.13.
배추김치 9.13.
딸기 
찰도그1.2.5.6.10.12.13.</x:t>
  </x:si>
  <x:si>
    <x:t>배곧누리초등학교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</x:si>
</x:sst>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&quot;일&quot;"/>
  </x:numFmts>
  <x:fonts count="1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견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HY견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indexed="64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indexed="64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</x:fonts>
  <x:fills count="10">
    <x:fill>
      <x:patternFill patternType="none"/>
    </x:fill>
    <x:fill>
      <x:patternFill patternType="gray125"/>
    </x:fill>
    <x:fill>
      <x:patternFill patternType="solid">
        <x:fgColor rgb="ffffff66"/>
        <x:bgColor indexed="64"/>
      </x:patternFill>
    </x:fill>
    <x:fill>
      <x:patternFill patternType="solid">
        <x:fgColor rgb="ffffff99"/>
        <x:bgColor indexed="64"/>
      </x:patternFill>
    </x:fill>
    <x:fill>
      <x:patternFill patternType="solid">
        <x:fgColor rgb="ffd99694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77933c"/>
        <x:bgColor indexed="64"/>
      </x:patternFill>
    </x:fill>
    <x:fill>
      <x:patternFill patternType="solid">
        <x:fgColor rgb="ffc2dfa5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fc000"/>
        <x:bgColor indexed="64"/>
      </x:patternFill>
    </x:fill>
  </x:fills>
  <x:borders count="2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double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>
        <x:color indexed="64"/>
      </x:right>
      <x:top style="double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double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51"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x:xf numFmtId="0" fontId="8" fillId="0" borderId="0" xfId="0" applyNumberFormat="1" applyFont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3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8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8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8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8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8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8" xfId="0" applyNumberFormat="1" applyFont="1" applyBorder="1" applyAlignment="1">
          <x:alignment horizontal="left" vertical="center" wrapText="1" indent="1"/>
        </x:xf>
      </mc:Fallback>
    </mc:AlternateContent>
    <x:xf numFmtId="0" fontId="0" fillId="0" borderId="0" xfId="0" applyNumberForma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7" fillId="4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2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2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9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9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1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1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1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1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1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1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1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1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5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5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4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4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3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3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1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1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7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7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6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6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5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5" borderId="1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1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5" borderId="1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1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6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6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8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8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8" borderId="1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8" borderId="1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8" borderId="1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8" borderId="1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8" borderId="2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8" borderId="2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x:xf numFmtId="0" fontId="16" fillId="0" borderId="0" xfId="0" applyNumberFormat="1" applyFont="1" applyBorder="1" applyAlignment="1" applyProtection="1">
      <x:alignment horizontal="general" vertical="center" wrapText="1"/>
      <x:protection locked="0"/>
    </x:xf>
    <x:xf numFmtId="0" fontId="17" fillId="9" borderId="21" xfId="0" applyNumberFormat="1" applyFont="1" applyFill="1" applyBorder="1" applyAlignment="1" applyProtection="1">
      <x:alignment horizontal="left" vertical="center" wrapText="1"/>
      <x:protection locked="0"/>
    </x:xf>
    <x:xf numFmtId="0" fontId="17" fillId="9" borderId="1" xfId="0" applyNumberFormat="1" applyFont="1" applyFill="1" applyBorder="1" applyAlignment="1" applyProtection="1">
      <x:alignment horizontal="left" vertical="center" wrapText="1"/>
      <x:protection locked="0"/>
    </x:xf>
    <x:xf numFmtId="0" fontId="17" fillId="9" borderId="22" xfId="0" applyNumberFormat="1" applyFont="1" applyFill="1" applyBorder="1" applyAlignment="1" applyProtection="1">
      <x:alignment horizontal="left" vertical="center" wrapText="1"/>
      <x:protection locked="0"/>
    </x:xf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B2:N30"/>
  <x:sheetViews>
    <x:sheetView tabSelected="1" topLeftCell="A1" zoomScaleNormal="100" zoomScaleSheetLayoutView="75" workbookViewId="0">
      <x:selection activeCell="N8" activeCellId="0" sqref="N8:N8"/>
    </x:sheetView>
  </x:sheetViews>
  <x:sheetFormatPr defaultColWidth="8.88671875" defaultRowHeight="13.550000000000001"/>
  <x:cols>
    <x:col min="1" max="1" width="2.33203125" style="1" customWidth="1"/>
    <x:col min="2" max="2" width="0.5546875" style="1" customWidth="1"/>
    <x:col min="3" max="5" width="6.6640625" style="1" customWidth="1"/>
    <x:col min="6" max="6" width="7.5546875" style="1" bestFit="1" customWidth="1"/>
    <x:col min="7" max="11" width="12.21875" style="2" customWidth="1"/>
    <x:col min="12" max="12" width="8.88671875" style="1" bestFit="1" customWidth="1"/>
    <x:col min="13" max="13" width="10.5546875" style="1" bestFit="1" customWidth="1"/>
    <x:col min="14" max="14" width="27.21875" style="1" customWidth="1"/>
    <x:col min="15" max="256" width="8.88671875" style="1"/>
    <x:col min="257" max="16384" width="8.88671875" style="3"/>
  </x:cols>
  <x:sheetData>
    <x:row r="1" ht="37.5" customHeight="1"/>
    <x:row r="2" spans="3:11" ht="29.649999999999999" customHeight="1">
      <x:c r="C2" s="5" t="s">
        <x:v>38</x:v>
      </x:c>
      <x:c r="D2" s="5"/>
      <x:c r="E2" s="5"/>
      <x:c r="F2" s="5"/>
      <x:c r="G2" s="5"/>
      <x:c r="H2" s="5"/>
      <x:c r="I2" s="5"/>
      <x:c r="J2" s="5"/>
      <x:c r="K2" s="5"/>
    </x:row>
    <x:row r="3" spans="3:11" ht="16.699999999999999" customHeight="1">
      <x:c r="C3" s="6" t="s">
        <x:v>40</x:v>
      </x:c>
      <x:c r="D3" s="6"/>
      <x:c r="E3" s="6"/>
      <x:c r="F3" s="7"/>
      <x:c r="G3" s="8"/>
      <x:c r="H3" s="8"/>
      <x:c r="I3" s="8"/>
      <x:c r="K3" s="8"/>
    </x:row>
    <x:row r="4" spans="3:11" ht="25.350000000000001" customHeight="1">
      <x:c r="C4" s="9" t="s">
        <x:v>17</x:v>
      </x:c>
      <x:c r="D4" s="10"/>
      <x:c r="E4" s="10"/>
      <x:c r="F4" s="10"/>
      <x:c r="G4" s="11">
        <x:v>4</x:v>
      </x:c>
      <x:c r="H4" s="11">
        <x:v>5</x:v>
      </x:c>
      <x:c r="I4" s="11">
        <x:v>6</x:v>
      </x:c>
      <x:c r="J4" s="11">
        <x:f>I4+1</x:f>
        <x:v>7</x:v>
      </x:c>
      <x:c r="K4" s="11">
        <x:f>J4+1</x:f>
        <x:v>8</x:v>
      </x:c>
    </x:row>
    <x:row r="5" spans="3:14" ht="129.75" customHeight="1">
      <x:c r="C5" s="12"/>
      <x:c r="D5" s="13"/>
      <x:c r="E5" s="13"/>
      <x:c r="F5" s="14"/>
      <x:c r="G5" s="15" t="s">
        <x:v>2</x:v>
      </x:c>
      <x:c r="H5" s="15" t="s">
        <x:v>3</x:v>
      </x:c>
      <x:c r="I5" s="15" t="s">
        <x:v>39</x:v>
      </x:c>
      <x:c r="J5" s="16" t="s">
        <x:v>1</x:v>
      </x:c>
      <x:c r="K5" s="17" t="s">
        <x:v>0</x:v>
      </x:c>
      <x:c r="N5" s="18"/>
    </x:row>
    <x:row r="6" spans="3:11" ht="19.149999999999999" customHeight="1">
      <x:c r="C6" s="19" t="s">
        <x:v>7</x:v>
      </x:c>
      <x:c r="D6" s="20"/>
      <x:c r="E6" s="20"/>
      <x:c r="F6" s="21"/>
      <x:c r="G6" s="22" t="s">
        <x:v>5</x:v>
      </x:c>
      <x:c r="H6" s="22" t="s">
        <x:v>5</x:v>
      </x:c>
      <x:c r="I6" s="23" t="s">
        <x:v>5</x:v>
      </x:c>
      <x:c r="J6" s="22" t="s">
        <x:v>5</x:v>
      </x:c>
      <x:c r="K6" s="24" t="s">
        <x:v>5</x:v>
      </x:c>
    </x:row>
    <x:row r="7" spans="3:11" ht="19.149999999999999" customHeight="1">
      <x:c r="C7" s="25" t="s">
        <x:v>4</x:v>
      </x:c>
      <x:c r="D7" s="26"/>
      <x:c r="E7" s="26"/>
      <x:c r="F7" s="27"/>
      <x:c r="G7" s="28" t="s">
        <x:v>10</x:v>
      </x:c>
      <x:c r="H7" s="28" t="s">
        <x:v>10</x:v>
      </x:c>
      <x:c r="I7" s="28" t="s">
        <x:v>10</x:v>
      </x:c>
      <x:c r="J7" s="28" t="s">
        <x:v>10</x:v>
      </x:c>
      <x:c r="K7" s="28" t="s">
        <x:v>10</x:v>
      </x:c>
    </x:row>
    <x:row r="8" spans="3:11" ht="19.149999999999999" customHeight="1">
      <x:c r="C8" s="25" t="s">
        <x:v>6</x:v>
      </x:c>
      <x:c r="D8" s="26"/>
      <x:c r="E8" s="26"/>
      <x:c r="F8" s="27"/>
      <x:c r="G8" s="28" t="s">
        <x:v>29</x:v>
      </x:c>
      <x:c r="H8" s="28" t="s">
        <x:v>29</x:v>
      </x:c>
      <x:c r="I8" s="28" t="s">
        <x:v>29</x:v>
      </x:c>
      <x:c r="J8" s="28" t="s">
        <x:v>29</x:v>
      </x:c>
      <x:c r="K8" s="28" t="s">
        <x:v>29</x:v>
      </x:c>
    </x:row>
    <x:row r="9" spans="3:11" ht="19.149999999999999" customHeight="1">
      <x:c r="C9" s="25" t="s">
        <x:v>15</x:v>
      </x:c>
      <x:c r="D9" s="26"/>
      <x:c r="E9" s="26"/>
      <x:c r="F9" s="27"/>
      <x:c r="G9" s="28" t="s">
        <x:v>10</x:v>
      </x:c>
      <x:c r="H9" s="28" t="s">
        <x:v>10</x:v>
      </x:c>
      <x:c r="I9" s="28" t="s">
        <x:v>10</x:v>
      </x:c>
      <x:c r="J9" s="28" t="s">
        <x:v>10</x:v>
      </x:c>
      <x:c r="K9" s="28" t="s">
        <x:v>10</x:v>
      </x:c>
    </x:row>
    <x:row r="10" spans="3:11" ht="18" customHeight="1">
      <x:c r="C10" s="25" t="s">
        <x:v>20</x:v>
      </x:c>
      <x:c r="D10" s="26"/>
      <x:c r="E10" s="26"/>
      <x:c r="F10" s="27"/>
      <x:c r="G10" s="29" t="s">
        <x:v>10</x:v>
      </x:c>
      <x:c r="H10" s="29" t="s">
        <x:v>10</x:v>
      </x:c>
      <x:c r="I10" s="30" t="s">
        <x:v>10</x:v>
      </x:c>
      <x:c r="J10" s="29" t="s">
        <x:v>10</x:v>
      </x:c>
      <x:c r="K10" s="28" t="s">
        <x:v>10</x:v>
      </x:c>
    </x:row>
    <x:row r="11" spans="3:11" ht="19.149999999999999" customHeight="1">
      <x:c r="C11" s="25" t="s">
        <x:v>35</x:v>
      </x:c>
      <x:c r="D11" s="26"/>
      <x:c r="E11" s="26"/>
      <x:c r="F11" s="27"/>
      <x:c r="G11" s="29" t="s">
        <x:v>10</x:v>
      </x:c>
      <x:c r="H11" s="29" t="s">
        <x:v>10</x:v>
      </x:c>
      <x:c r="I11" s="29" t="s">
        <x:v>10</x:v>
      </x:c>
      <x:c r="J11" s="29" t="s">
        <x:v>10</x:v>
      </x:c>
      <x:c r="K11" s="28" t="s">
        <x:v>10</x:v>
      </x:c>
    </x:row>
    <x:row r="12" spans="3:11" ht="19.149999999999999" customHeight="1">
      <x:c r="C12" s="25" t="s">
        <x:v>21</x:v>
      </x:c>
      <x:c r="D12" s="26"/>
      <x:c r="E12" s="26"/>
      <x:c r="F12" s="27"/>
      <x:c r="G12" s="29" t="s">
        <x:v>10</x:v>
      </x:c>
      <x:c r="H12" s="29" t="s">
        <x:v>10</x:v>
      </x:c>
      <x:c r="I12" s="29" t="s">
        <x:v>10</x:v>
      </x:c>
      <x:c r="J12" s="29" t="s">
        <x:v>10</x:v>
      </x:c>
      <x:c r="K12" s="28" t="s">
        <x:v>10</x:v>
      </x:c>
    </x:row>
    <x:row r="13" spans="3:11" ht="19.149999999999999" customHeight="1">
      <x:c r="C13" s="25" t="s">
        <x:v>14</x:v>
      </x:c>
      <x:c r="D13" s="26"/>
      <x:c r="E13" s="26"/>
      <x:c r="F13" s="27"/>
      <x:c r="G13" s="29" t="s">
        <x:v>37</x:v>
      </x:c>
      <x:c r="H13" s="29" t="s">
        <x:v>37</x:v>
      </x:c>
      <x:c r="I13" s="29" t="s">
        <x:v>37</x:v>
      </x:c>
      <x:c r="J13" s="29" t="s">
        <x:v>37</x:v>
      </x:c>
      <x:c r="K13" s="29" t="s">
        <x:v>37</x:v>
      </x:c>
    </x:row>
    <x:row r="14" spans="3:11" ht="19.149999999999999" customHeight="1">
      <x:c r="C14" s="25" t="s">
        <x:v>24</x:v>
      </x:c>
      <x:c r="D14" s="26"/>
      <x:c r="E14" s="26"/>
      <x:c r="F14" s="27"/>
      <x:c r="G14" s="29" t="s">
        <x:v>10</x:v>
      </x:c>
      <x:c r="H14" s="29" t="s">
        <x:v>10</x:v>
      </x:c>
      <x:c r="I14" s="29" t="s">
        <x:v>10</x:v>
      </x:c>
      <x:c r="J14" s="29" t="s">
        <x:v>10</x:v>
      </x:c>
      <x:c r="K14" s="28" t="s">
        <x:v>10</x:v>
      </x:c>
    </x:row>
    <x:row r="15" spans="3:11" ht="19.149999999999999" customHeight="1">
      <x:c r="C15" s="25" t="s">
        <x:v>12</x:v>
      </x:c>
      <x:c r="D15" s="26"/>
      <x:c r="E15" s="26"/>
      <x:c r="F15" s="27"/>
      <x:c r="G15" s="29" t="s">
        <x:v>10</x:v>
      </x:c>
      <x:c r="H15" s="29" t="s">
        <x:v>10</x:v>
      </x:c>
      <x:c r="I15" s="29" t="s">
        <x:v>10</x:v>
      </x:c>
      <x:c r="J15" s="29" t="s">
        <x:v>10</x:v>
      </x:c>
      <x:c r="K15" s="28" t="s">
        <x:v>10</x:v>
      </x:c>
    </x:row>
    <x:row r="16" spans="3:11" ht="19.149999999999999" customHeight="1">
      <x:c r="C16" s="25" t="s">
        <x:v>28</x:v>
      </x:c>
      <x:c r="D16" s="26"/>
      <x:c r="E16" s="26"/>
      <x:c r="F16" s="27"/>
      <x:c r="G16" s="29" t="s">
        <x:v>10</x:v>
      </x:c>
      <x:c r="H16" s="29" t="s">
        <x:v>10</x:v>
      </x:c>
      <x:c r="I16" s="29" t="s">
        <x:v>10</x:v>
      </x:c>
      <x:c r="J16" s="29" t="s">
        <x:v>10</x:v>
      </x:c>
      <x:c r="K16" s="28" t="s">
        <x:v>10</x:v>
      </x:c>
    </x:row>
    <x:row r="17" spans="3:11" ht="19.149999999999999" customHeight="1">
      <x:c r="C17" s="25" t="s">
        <x:v>18</x:v>
      </x:c>
      <x:c r="D17" s="26"/>
      <x:c r="E17" s="26"/>
      <x:c r="F17" s="27"/>
      <x:c r="G17" s="29" t="s">
        <x:v>10</x:v>
      </x:c>
      <x:c r="H17" s="29" t="s">
        <x:v>10</x:v>
      </x:c>
      <x:c r="I17" s="29" t="s">
        <x:v>10</x:v>
      </x:c>
      <x:c r="J17" s="29" t="s">
        <x:v>10</x:v>
      </x:c>
      <x:c r="K17" s="28" t="s">
        <x:v>10</x:v>
      </x:c>
    </x:row>
    <x:row r="18" spans="3:11" ht="19.149999999999999" customHeight="1">
      <x:c r="C18" s="31" t="s">
        <x:v>11</x:v>
      </x:c>
      <x:c r="D18" s="32"/>
      <x:c r="E18" s="32"/>
      <x:c r="F18" s="33"/>
      <x:c r="G18" s="34"/>
      <x:c r="H18" s="34"/>
      <x:c r="I18" s="35"/>
      <x:c r="J18" s="34"/>
      <x:c r="K18" s="36"/>
    </x:row>
    <x:row r="19" spans="3:11" ht="30.600000000000001" customHeight="1">
      <x:c r="C19" s="37" t="s">
        <x:v>9</x:v>
      </x:c>
      <x:c r="D19" s="37" t="s">
        <x:v>31</x:v>
      </x:c>
      <x:c r="E19" s="37" t="s">
        <x:v>30</x:v>
      </x:c>
      <x:c r="F19" s="37" t="s">
        <x:v>36</x:v>
      </x:c>
      <x:c r="G19" s="37" t="s">
        <x:v>8</x:v>
      </x:c>
      <x:c r="H19" s="37" t="s">
        <x:v>8</x:v>
      </x:c>
      <x:c r="I19" s="38" t="s">
        <x:v>8</x:v>
      </x:c>
      <x:c r="J19" s="37" t="s">
        <x:v>8</x:v>
      </x:c>
      <x:c r="K19" s="39" t="s">
        <x:v>8</x:v>
      </x:c>
    </x:row>
    <x:row r="20" spans="3:11" ht="23.25" customHeight="1">
      <x:c r="C20" s="40" t="s">
        <x:v>22</x:v>
      </x:c>
      <x:c r="D20" s="41">
        <x:v>565.60000000000002</x:v>
      </x:c>
      <x:c r="E20" s="41">
        <x:v>622.20000000000005</x:v>
      </x:c>
      <x:c r="F20" s="42">
        <x:v>1.8999999999999999</x:v>
      </x:c>
      <x:c r="G20" s="42">
        <x:v>547.29999999999995</x:v>
      </x:c>
      <x:c r="H20" s="42">
        <x:v>644</x:v>
      </x:c>
      <x:c r="I20" s="42">
        <x:v>609.60000000000002</x:v>
      </x:c>
      <x:c r="J20" s="42">
        <x:v>596.29999999999995</x:v>
      </x:c>
      <x:c r="K20" s="43">
        <x:v>618.79999999999995</x:v>
      </x:c>
    </x:row>
    <x:row r="21" spans="3:11" ht="23.25" customHeight="1">
      <x:c r="C21" s="40" t="s">
        <x:v>33</x:v>
      </x:c>
      <x:c r="D21" s="41"/>
      <x:c r="E21" s="41"/>
      <x:c r="F21" s="42">
        <x:v>52</x:v>
      </x:c>
      <x:c r="G21" s="42">
        <x:v>61.100000000000001</x:v>
      </x:c>
      <x:c r="H21" s="42">
        <x:v>67.799999999999997</x:v>
      </x:c>
      <x:c r="I21" s="42">
        <x:v>70.900000000000006</x:v>
      </x:c>
      <x:c r="J21" s="42">
        <x:v>58.100000000000001</x:v>
      </x:c>
      <x:c r="K21" s="43">
        <x:v>71.799999999999997</x:v>
      </x:c>
    </x:row>
    <x:row r="22" spans="3:11" ht="23.25" customHeight="1">
      <x:c r="C22" s="40" t="s">
        <x:v>34</x:v>
      </x:c>
      <x:c r="D22" s="41">
        <x:v>10.359999999999999</x:v>
      </x:c>
      <x:c r="E22" s="41">
        <x:v>10.359999999999999</x:v>
      </x:c>
      <x:c r="F22" s="42">
        <x:v>19.300000000000001</x:v>
      </x:c>
      <x:c r="G22" s="42">
        <x:v>24.100000000000001</x:v>
      </x:c>
      <x:c r="H22" s="42">
        <x:v>29.800000000000001</x:v>
      </x:c>
      <x:c r="I22" s="42">
        <x:v>17.600000000000001</x:v>
      </x:c>
      <x:c r="J22" s="42">
        <x:v>24.699999999999999</x:v>
      </x:c>
      <x:c r="K22" s="43">
        <x:v>26.699999999999999</x:v>
      </x:c>
    </x:row>
    <x:row r="23" spans="3:11" ht="23.25" customHeight="1">
      <x:c r="C23" s="40" t="s">
        <x:v>32</x:v>
      </x:c>
      <x:c r="D23" s="41"/>
      <x:c r="E23" s="41"/>
      <x:c r="F23" s="42">
        <x:v>26.800000000000001</x:v>
      </x:c>
      <x:c r="G23" s="42">
        <x:v>15.800000000000001</x:v>
      </x:c>
      <x:c r="H23" s="42">
        <x:v>20.399999999999999</x:v>
      </x:c>
      <x:c r="I23" s="42">
        <x:v>10.6</x:v>
      </x:c>
      <x:c r="J23" s="42">
        <x:v>15.9</x:v>
      </x:c>
      <x:c r="K23" s="43">
        <x:v>18.899999999999999</x:v>
      </x:c>
    </x:row>
    <x:row r="24" spans="3:11" ht="23.25" customHeight="1">
      <x:c r="C24" s="40" t="s">
        <x:v>13</x:v>
      </x:c>
      <x:c r="D24" s="41">
        <x:v>109.63</x:v>
      </x:c>
      <x:c r="E24" s="41">
        <x:v>157.37</x:v>
      </x:c>
      <x:c r="F24" s="42">
        <x:v>195.30000000000001</x:v>
      </x:c>
      <x:c r="G24" s="42">
        <x:v>290</x:v>
      </x:c>
      <x:c r="H24" s="42">
        <x:v>106.8</x:v>
      </x:c>
      <x:c r="I24" s="42">
        <x:v>243</x:v>
      </x:c>
      <x:c r="J24" s="42">
        <x:v>152.09999999999999</x:v>
      </x:c>
      <x:c r="K24" s="43">
        <x:v>184.69999999999999</x:v>
      </x:c>
    </x:row>
    <x:row r="25" spans="3:11" ht="23.25" customHeight="1">
      <x:c r="C25" s="40" t="s">
        <x:v>26</x:v>
      </x:c>
      <x:c r="D25" s="41">
        <x:v>0.23000000000000001</x:v>
      </x:c>
      <x:c r="E25" s="41">
        <x:v>0.27000000000000002</x:v>
      </x:c>
      <x:c r="F25" s="42">
        <x:v>0.69999999999999996</x:v>
      </x:c>
      <x:c r="G25" s="42">
        <x:v>0.69999999999999996</x:v>
      </x:c>
      <x:c r="H25" s="42">
        <x:v>0.69999999999999996</x:v>
      </x:c>
      <x:c r="I25" s="42">
        <x:v>0.69999999999999996</x:v>
      </x:c>
      <x:c r="J25" s="42">
        <x:v>0.59999999999999998</x:v>
      </x:c>
      <x:c r="K25" s="43">
        <x:v>0.69999999999999996</x:v>
      </x:c>
    </x:row>
    <x:row r="26" spans="3:11" ht="23.25" customHeight="1">
      <x:c r="C26" s="40" t="s">
        <x:v>16</x:v>
      </x:c>
      <x:c r="D26" s="41">
        <x:v>0.27000000000000002</x:v>
      </x:c>
      <x:c r="E26" s="41">
        <x:v>0.31</x:v>
      </x:c>
      <x:c r="F26" s="42">
        <x:v>0.29999999999999999</x:v>
      </x:c>
      <x:c r="G26" s="42">
        <x:v>0.5</x:v>
      </x:c>
      <x:c r="H26" s="42">
        <x:v>0.29999999999999999</x:v>
      </x:c>
      <x:c r="I26" s="42">
        <x:v>0.29999999999999999</x:v>
      </x:c>
      <x:c r="J26" s="42">
        <x:v>0.29999999999999999</x:v>
      </x:c>
      <x:c r="K26" s="43">
        <x:v>0.29999999999999999</x:v>
      </x:c>
    </x:row>
    <x:row r="27" spans="3:11" ht="23.25" customHeight="1">
      <x:c r="C27" s="40" t="s">
        <x:v>19</x:v>
      </x:c>
      <x:c r="D27" s="41">
        <x:v>16.25</x:v>
      </x:c>
      <x:c r="E27" s="41">
        <x:v>22.199999999999999</x:v>
      </x:c>
      <x:c r="F27" s="42">
        <x:v>27.5</x:v>
      </x:c>
      <x:c r="G27" s="42">
        <x:v>10.6</x:v>
      </x:c>
      <x:c r="H27" s="42">
        <x:v>29.5</x:v>
      </x:c>
      <x:c r="I27" s="42">
        <x:v>58.799999999999997</x:v>
      </x:c>
      <x:c r="J27" s="42">
        <x:v>21.5</x:v>
      </x:c>
      <x:c r="K27" s="43">
        <x:v>17.300000000000001</x:v>
      </x:c>
    </x:row>
    <x:row r="28" spans="3:11" ht="23.25" customHeight="1">
      <x:c r="C28" s="40" t="s">
        <x:v>27</x:v>
      </x:c>
      <x:c r="D28" s="41">
        <x:v>180.27000000000001</x:v>
      </x:c>
      <x:c r="E28" s="41">
        <x:v>242.22999999999999</x:v>
      </x:c>
      <x:c r="F28" s="42">
        <x:v>249.59999999999999</x:v>
      </x:c>
      <x:c r="G28" s="42">
        <x:v>257.60000000000002</x:v>
      </x:c>
      <x:c r="H28" s="42">
        <x:v>292</x:v>
      </x:c>
      <x:c r="I28" s="42">
        <x:v>263.69999999999999</x:v>
      </x:c>
      <x:c r="J28" s="42">
        <x:v>208.09999999999999</x:v>
      </x:c>
      <x:c r="K28" s="43">
        <x:v>226.90000000000001</x:v>
      </x:c>
    </x:row>
    <x:row r="29" spans="3:11" ht="23.25" customHeight="1">
      <x:c r="C29" s="40" t="s">
        <x:v>25</x:v>
      </x:c>
      <x:c r="D29" s="44">
        <x:v>2.6600000000000001</x:v>
      </x:c>
      <x:c r="E29" s="44">
        <x:v>3.4500000000000002</x:v>
      </x:c>
      <x:c r="F29" s="45">
        <x:v>4.2400000000000002</x:v>
      </x:c>
      <x:c r="G29" s="45">
        <x:v>5.0999999999999996</x:v>
      </x:c>
      <x:c r="H29" s="45">
        <x:v>4.9000000000000004</x:v>
      </x:c>
      <x:c r="I29" s="45">
        <x:v>3.8999999999999999</x:v>
      </x:c>
      <x:c r="J29" s="45">
        <x:v>3.3999999999999999</x:v>
      </x:c>
      <x:c r="K29" s="46">
        <x:v>3.8999999999999999</x:v>
      </x:c>
    </x:row>
    <x:row r="30" spans="2:12" s="4" customFormat="1" ht="68.25" customHeight="1">
      <x:c r="B30" s="47"/>
      <x:c r="C30" s="48" t="s">
        <x:v>23</x:v>
      </x:c>
      <x:c r="D30" s="49"/>
      <x:c r="E30" s="49"/>
      <x:c r="F30" s="49"/>
      <x:c r="G30" s="49"/>
      <x:c r="H30" s="49"/>
      <x:c r="I30" s="49"/>
      <x:c r="J30" s="49"/>
      <x:c r="K30" s="50"/>
      <x:c r="L30" s="1"/>
    </x:row>
  </x:sheetData>
  <x:mergeCells count="17">
    <x:mergeCell ref="C2:K2"/>
    <x:mergeCell ref="C4:F5"/>
    <x:mergeCell ref="C30:K30"/>
    <x:mergeCell ref="C7:F7"/>
    <x:mergeCell ref="C9:F9"/>
    <x:mergeCell ref="C10:F10"/>
    <x:mergeCell ref="C15:F15"/>
    <x:mergeCell ref="C17:F17"/>
    <x:mergeCell ref="C6:F6"/>
    <x:mergeCell ref="C18:F18"/>
    <x:mergeCell ref="C12:F12"/>
    <x:mergeCell ref="C14:F14"/>
    <x:mergeCell ref="C13:F13"/>
    <x:mergeCell ref="C8:F8"/>
    <x:mergeCell ref="C16:F16"/>
    <x:mergeCell ref="C11:F11"/>
    <x:mergeCell ref="C3:E3"/>
  </x:mergeCells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revision>1</cp:revision>
  <dcterms:created xsi:type="dcterms:W3CDTF">2019-03-05T09:54:49.634</dcterms:created>
  <dcterms:modified xsi:type="dcterms:W3CDTF">2019-03-05T09:55:42.634</dcterms:modified>
  <cp:version>0906.0100.01</cp:version>
</cp:coreProperties>
</file>